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OneDrive\Music\Documents\Checks &amp; Balances\Players Page\"/>
    </mc:Choice>
  </mc:AlternateContent>
  <xr:revisionPtr revIDLastSave="0" documentId="13_ncr:40009_{A82A7AFA-CB25-483B-B71A-B026F1A08C74}" xr6:coauthVersionLast="47" xr6:coauthVersionMax="47" xr10:uidLastSave="{00000000-0000-0000-0000-000000000000}"/>
  <bookViews>
    <workbookView xWindow="-120" yWindow="-120" windowWidth="29040" windowHeight="15840"/>
  </bookViews>
  <sheets>
    <sheet name="2010-2020 Congressional Census " sheetId="1" r:id="rId1"/>
  </sheets>
  <calcPr calcId="0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<sst xmlns="http://schemas.openxmlformats.org/spreadsheetml/2006/main" count="13" uniqueCount="13">
  <si>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</si>
  <si>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</si>
  <si>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</si>
  <si>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</si>
  <si>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</si>
  <si>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</si>
  <si>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</si>
  <si>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</si>
  <si>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POPULATION 2020</t>
  </si>
  <si>
    <t>POPULATION 2010</t>
  </si>
  <si>
    <t>NUMERIC POPULATION CHANGE                   2010-2020</t>
  </si>
  <si>
    <t>PERCENTAGE POPULATION CHANGE               2010-2020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</si>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</sst>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[Red]\-0.0"/>
    <numFmt numFmtId="165" formatCode="0.00%;[Red]\-0.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horizontal="center" wrapText="1"/>
    </xf>
    <xf numFmtId="164" fontId="16" fillId="0" borderId="0" xfId="0" applyNumberFormat="1" applyFont="1" applyAlignment="1">
      <alignment horizontal="center" wrapText="1"/>
    </xf>
    <xf numFmtId="165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164" fontId="0" fillId="0" borderId="0" xfId="0" applyNumberFormat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H16" sqref="H16"/>
    </sheetView>
  </sheetViews>
  <sheetFormatPr defaultRowHeight="15" x14ac:dyDescent="0.25"/>
  <cols>
    <col min="1" max="1" width="22" bestFit="1" customWidth="1"/>
    <col min="2" max="2" width="13.5703125" customWidth="1"/>
    <col min="3" max="3" width="13.28515625" customWidth="1"/>
    <col min="4" max="4" width="13" style="5" customWidth="1"/>
    <col min="5" max="5" width="14.28515625" customWidth="1"/>
  </cols>
  <sheetData>
    <row r="1" spans="1:5" ht="60" x14ac:dyDescent="0.25">
      <c r="A1" s="4" t="s">
        <v>12</v>
      </c>
      <c r="B1" s="1" t="s">
        <v>8</v>
      </c>
      <c r="C1" s="1" t="s">
        <v>9</v>
      </c>
      <c r="D1" s="2" t="s">
        <v>10</v>
      </c>
      <c r="E1" s="3" t="s">
        <v>11</v>
      </c>
    </row>
    <row r="2" spans="1:5" x14ac:dyDescent="0.25">
      <c r="A2" t="s">
        <v>0</v>
      </c>
      <c r="B2">
        <v>690726</v>
      </c>
      <c r="C2">
        <v>662991</v>
      </c>
      <c r="D2" s="5">
        <f>B2-C2</f>
        <v>27735</v>
      </c>
      <c r="E2" s="6">
        <f>D2/B2</f>
        <v>4.0153403809904363E-2</v>
      </c>
    </row>
    <row r="3" spans="1:5" x14ac:dyDescent="0.25">
      <c r="A3" t="s">
        <v>1</v>
      </c>
      <c r="B3">
        <v>731958</v>
      </c>
      <c r="C3">
        <v>662991</v>
      </c>
      <c r="D3" s="5">
        <f t="shared" ref="D3:D9" si="0">B3-C3</f>
        <v>68967</v>
      </c>
      <c r="E3" s="6">
        <f t="shared" ref="E3:E9" si="1">D3/B3</f>
        <v>9.4222619330617333E-2</v>
      </c>
    </row>
    <row r="4" spans="1:5" x14ac:dyDescent="0.25">
      <c r="A4" t="s">
        <v>2</v>
      </c>
      <c r="B4">
        <v>737898</v>
      </c>
      <c r="C4">
        <v>662990</v>
      </c>
      <c r="D4" s="5">
        <f t="shared" si="0"/>
        <v>74908</v>
      </c>
      <c r="E4" s="6">
        <f t="shared" si="1"/>
        <v>0.10151538559529907</v>
      </c>
    </row>
    <row r="5" spans="1:5" x14ac:dyDescent="0.25">
      <c r="A5" t="s">
        <v>3</v>
      </c>
      <c r="B5">
        <v>726476</v>
      </c>
      <c r="C5">
        <v>662990</v>
      </c>
      <c r="D5" s="5">
        <f t="shared" si="0"/>
        <v>63486</v>
      </c>
      <c r="E5" s="6">
        <f t="shared" si="1"/>
        <v>8.738898463266509E-2</v>
      </c>
    </row>
    <row r="6" spans="1:5" x14ac:dyDescent="0.25">
      <c r="A6" t="s">
        <v>4</v>
      </c>
      <c r="B6">
        <v>736036</v>
      </c>
      <c r="C6">
        <v>662991</v>
      </c>
      <c r="D6" s="5">
        <f t="shared" si="0"/>
        <v>73045</v>
      </c>
      <c r="E6" s="6">
        <f t="shared" si="1"/>
        <v>9.9241069730284931E-2</v>
      </c>
    </row>
    <row r="7" spans="1:5" x14ac:dyDescent="0.25">
      <c r="A7" t="s">
        <v>5</v>
      </c>
      <c r="B7">
        <v>733957</v>
      </c>
      <c r="C7">
        <v>662990</v>
      </c>
      <c r="D7" s="5">
        <f t="shared" si="0"/>
        <v>70967</v>
      </c>
      <c r="E7" s="6">
        <f t="shared" si="1"/>
        <v>9.6690950559773933E-2</v>
      </c>
    </row>
    <row r="8" spans="1:5" x14ac:dyDescent="0.25">
      <c r="A8" t="s">
        <v>6</v>
      </c>
      <c r="B8">
        <v>673514</v>
      </c>
      <c r="C8">
        <v>662991</v>
      </c>
      <c r="D8" s="5">
        <f t="shared" si="0"/>
        <v>10523</v>
      </c>
      <c r="E8" s="6">
        <f t="shared" si="1"/>
        <v>1.5624025632726269E-2</v>
      </c>
    </row>
    <row r="9" spans="1:5" x14ac:dyDescent="0.25">
      <c r="A9" t="s">
        <v>7</v>
      </c>
      <c r="B9">
        <v>675929</v>
      </c>
      <c r="C9">
        <v>662991</v>
      </c>
      <c r="D9" s="5">
        <f t="shared" si="0"/>
        <v>12938</v>
      </c>
      <c r="E9" s="6">
        <f t="shared" si="1"/>
        <v>1.9141063632422933E-2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2010-2020 Congressional Census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2021-08-18T17:51:15Z</dcterms:created>
  <dcterms:modified xsi:type="dcterms:W3CDTF">2021-08-18T17:54:09Z</dcterms:modified>
</cp:coreProperties>
</file>